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981DD5C9-02F0-413C-A881-FC81C35B78FD}" xr6:coauthVersionLast="47" xr6:coauthVersionMax="47" xr10:uidLastSave="{00000000-0000-0000-0000-000000000000}"/>
  <bookViews>
    <workbookView xWindow="6315" yWindow="1440" windowWidth="19545" windowHeight="13110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2" l="1"/>
  <c r="I75" i="2"/>
  <c r="I77" i="2"/>
  <c r="I16" i="2"/>
  <c r="I86" i="2"/>
  <c r="I66" i="2"/>
  <c r="I19" i="2"/>
  <c r="I35" i="2"/>
  <c r="I73" i="2"/>
  <c r="I70" i="2"/>
  <c r="I8" i="2"/>
  <c r="I18" i="2"/>
  <c r="I94" i="2"/>
  <c r="I74" i="2"/>
  <c r="I6" i="2"/>
  <c r="I32" i="2"/>
  <c r="I13" i="2"/>
  <c r="I44" i="2"/>
  <c r="I78" i="2"/>
  <c r="I71" i="2"/>
  <c r="I92" i="2"/>
  <c r="I10" i="2"/>
  <c r="I51" i="2"/>
  <c r="I61" i="2"/>
  <c r="I48" i="2"/>
  <c r="I97" i="2"/>
  <c r="I5" i="2"/>
  <c r="I93" i="2"/>
  <c r="I27" i="2"/>
  <c r="I30" i="2"/>
  <c r="I36" i="2"/>
  <c r="I84" i="2"/>
  <c r="I68" i="2"/>
  <c r="I39" i="2"/>
  <c r="I63" i="2"/>
  <c r="I65" i="2"/>
  <c r="I83" i="2"/>
  <c r="I53" i="2"/>
  <c r="I95" i="2"/>
  <c r="I58" i="2"/>
  <c r="I87" i="2"/>
  <c r="I54" i="2"/>
  <c r="I80" i="2"/>
  <c r="I20" i="2"/>
  <c r="I85" i="2"/>
  <c r="I99" i="2"/>
  <c r="I43" i="2"/>
  <c r="I25" i="2"/>
  <c r="I49" i="2" l="1"/>
  <c r="I98" i="2"/>
  <c r="I42" i="2"/>
  <c r="I72" i="2"/>
  <c r="I24" i="2"/>
  <c r="I81" i="2"/>
  <c r="I79" i="2"/>
  <c r="I22" i="2"/>
  <c r="I56" i="2"/>
  <c r="I52" i="2"/>
  <c r="I47" i="2"/>
  <c r="I7" i="2"/>
  <c r="I40" i="2"/>
  <c r="I12" i="2"/>
  <c r="I46" i="2"/>
  <c r="I82" i="2"/>
  <c r="I91" i="2"/>
  <c r="I28" i="2"/>
  <c r="I15" i="2"/>
  <c r="I29" i="2"/>
  <c r="I21" i="2"/>
  <c r="I11" i="2"/>
  <c r="I23" i="2"/>
  <c r="I67" i="2"/>
  <c r="I34" i="2"/>
  <c r="I17" i="2"/>
  <c r="I96" i="2"/>
  <c r="I14" i="2"/>
  <c r="I55" i="2"/>
  <c r="I33" i="2"/>
  <c r="I31" i="2"/>
  <c r="I38" i="2"/>
  <c r="I41" i="2"/>
  <c r="I9" i="2"/>
  <c r="I57" i="2"/>
  <c r="I100" i="2"/>
  <c r="I60" i="2"/>
  <c r="I37" i="2"/>
  <c r="I26" i="2"/>
  <c r="I89" i="2"/>
  <c r="I76" i="2"/>
  <c r="I62" i="2"/>
  <c r="I88" i="2"/>
  <c r="I64" i="2"/>
  <c r="I59" i="2"/>
  <c r="I69" i="2"/>
  <c r="I50" i="2"/>
  <c r="I45" i="2"/>
</calcChain>
</file>

<file path=xl/sharedStrings.xml><?xml version="1.0" encoding="utf-8"?>
<sst xmlns="http://schemas.openxmlformats.org/spreadsheetml/2006/main" count="570" uniqueCount="148">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</sst>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5" fillId="0" borderId="4" xfId="0" applyNumberFormat="1" applyFont="1" applyBorder="1"/>
    <xf numFmtId="0" fontId="5" fillId="0" borderId="5" xfId="0" applyFont="1" applyBorder="1"/>
    <xf numFmtId="43" fontId="5" fillId="0" borderId="5" xfId="1" applyFont="1" applyFill="1" applyBorder="1"/>
    <xf numFmtId="164" fontId="5" fillId="0" borderId="6" xfId="1" applyNumberFormat="1" applyFont="1" applyFill="1" applyBorder="1"/>
    <xf numFmtId="14" fontId="5" fillId="0" borderId="1" xfId="0" applyNumberFormat="1" applyFont="1" applyBorder="1"/>
    <xf numFmtId="0" fontId="5" fillId="0" borderId="2" xfId="0" applyFont="1" applyBorder="1"/>
    <xf numFmtId="43" fontId="5" fillId="0" borderId="2" xfId="1" applyFont="1" applyFill="1" applyBorder="1"/>
    <xf numFmtId="164" fontId="5" fillId="0" borderId="3" xfId="1" applyNumberFormat="1" applyFont="1" applyFill="1" applyBorder="1"/>
    <xf numFmtId="0" fontId="6" fillId="0" borderId="0" xfId="0" applyFont="1"/>
    <xf numFmtId="0" fontId="2" fillId="2" borderId="5" xfId="0" applyFont="1" applyFill="1" applyBorder="1" applyAlignment="1">
      <alignment horizontal="center"/>
    </xf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>
      <selection activeCell="C13" sqref="C13"/>
    </sheetView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110</v>
      </c>
      <c r="H5" s="9">
        <v>30</v>
      </c>
      <c r="I5" s="10">
        <f t="shared" ref="I5:I36" si="0">G5*H5</f>
        <v>3300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0D98-56C8-40B4-ACF2-464A434D0994}">
  <dimension ref="A1:C27"/>
  <sheetViews>
    <sheetView topLeftCell="A7" workbookViewId="0">
      <selection sqref="A1:C3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9BEB6-2CC1-4F40-A20A-0107E7F61AD7}">
  <dimension ref="A1:B12"/>
  <sheetViews>
    <sheetView zoomScale="120" zoomScaleNormal="120" workbookViewId="0">
      <selection activeCell="B14" sqref="B14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143</v>
      </c>
    </row>
    <row r="2" spans="1:2" x14ac:dyDescent="0.25">
      <c r="A2" s="8" t="s">
        <v>122</v>
      </c>
      <c r="B2" s="17">
        <v>37875</v>
      </c>
    </row>
    <row r="3" spans="1:2" x14ac:dyDescent="0.25">
      <c r="A3" s="8" t="s">
        <v>126</v>
      </c>
      <c r="B3" s="17">
        <v>16300</v>
      </c>
    </row>
    <row r="4" spans="1:2" x14ac:dyDescent="0.25">
      <c r="A4" s="8" t="s">
        <v>121</v>
      </c>
      <c r="B4" s="17">
        <v>1500</v>
      </c>
    </row>
    <row r="5" spans="1:2" x14ac:dyDescent="0.25">
      <c r="A5" s="8" t="s">
        <v>129</v>
      </c>
      <c r="B5" s="17">
        <v>73500</v>
      </c>
    </row>
    <row r="6" spans="1:2" x14ac:dyDescent="0.25">
      <c r="A6" s="8" t="s">
        <v>130</v>
      </c>
      <c r="B6" s="17">
        <v>77700</v>
      </c>
    </row>
    <row r="7" spans="1:2" x14ac:dyDescent="0.25">
      <c r="A7" s="8" t="s">
        <v>127</v>
      </c>
      <c r="B7" s="17">
        <v>28200</v>
      </c>
    </row>
    <row r="8" spans="1:2" x14ac:dyDescent="0.25">
      <c r="A8" s="8" t="s">
        <v>123</v>
      </c>
      <c r="B8" s="17">
        <v>73750</v>
      </c>
    </row>
    <row r="9" spans="1:2" x14ac:dyDescent="0.25">
      <c r="A9" s="8" t="s">
        <v>125</v>
      </c>
      <c r="B9" s="17">
        <v>114600</v>
      </c>
    </row>
    <row r="10" spans="1:2" x14ac:dyDescent="0.25">
      <c r="A10" s="8" t="s">
        <v>124</v>
      </c>
      <c r="B10" s="17">
        <v>112350</v>
      </c>
    </row>
    <row r="11" spans="1:2" x14ac:dyDescent="0.25">
      <c r="A11" s="8" t="s">
        <v>131</v>
      </c>
      <c r="B11" s="17">
        <v>77700</v>
      </c>
    </row>
    <row r="12" spans="1:2" x14ac:dyDescent="0.25">
      <c r="A12" s="8" t="s">
        <v>128</v>
      </c>
      <c r="B12" s="17">
        <v>26000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B2A1-3D25-471D-B3DF-9DAB619ED2A4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6" t="s">
        <v>120</v>
      </c>
      <c r="B1" s="16" t="s">
        <v>144</v>
      </c>
    </row>
    <row r="2" spans="1:2" x14ac:dyDescent="0.25">
      <c r="A2" s="8" t="s">
        <v>122</v>
      </c>
      <c r="B2" s="17">
        <v>58100</v>
      </c>
    </row>
    <row r="3" spans="1:2" x14ac:dyDescent="0.25">
      <c r="A3" s="8" t="s">
        <v>126</v>
      </c>
      <c r="B3" s="17">
        <v>68400</v>
      </c>
    </row>
    <row r="4" spans="1:2" x14ac:dyDescent="0.25">
      <c r="A4" s="8" t="s">
        <v>121</v>
      </c>
      <c r="B4" s="17">
        <v>74100</v>
      </c>
    </row>
    <row r="5" spans="1:2" x14ac:dyDescent="0.25">
      <c r="A5" s="8" t="s">
        <v>129</v>
      </c>
      <c r="B5" s="17">
        <v>53700</v>
      </c>
    </row>
    <row r="6" spans="1:2" x14ac:dyDescent="0.25">
      <c r="A6" s="8" t="s">
        <v>130</v>
      </c>
      <c r="B6" s="17">
        <v>59300</v>
      </c>
    </row>
    <row r="7" spans="1:2" x14ac:dyDescent="0.25">
      <c r="A7" s="8" t="s">
        <v>127</v>
      </c>
      <c r="B7" s="17">
        <v>32300</v>
      </c>
    </row>
    <row r="8" spans="1:2" x14ac:dyDescent="0.25">
      <c r="A8" s="8" t="s">
        <v>123</v>
      </c>
      <c r="B8" s="17">
        <v>33000</v>
      </c>
    </row>
    <row r="9" spans="1:2" x14ac:dyDescent="0.25">
      <c r="A9" s="8" t="s">
        <v>125</v>
      </c>
      <c r="B9" s="17">
        <v>31400</v>
      </c>
    </row>
    <row r="10" spans="1:2" x14ac:dyDescent="0.25">
      <c r="A10" s="8" t="s">
        <v>124</v>
      </c>
      <c r="B10" s="17">
        <v>41600</v>
      </c>
    </row>
    <row r="11" spans="1:2" x14ac:dyDescent="0.25">
      <c r="A11" s="8" t="s">
        <v>131</v>
      </c>
      <c r="B11" s="17">
        <v>31700</v>
      </c>
    </row>
    <row r="12" spans="1:2" x14ac:dyDescent="0.25">
      <c r="A12" s="8" t="s">
        <v>128</v>
      </c>
      <c r="B12" s="17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{12DF0076-FC4F-4776-8B6D-C225C9826D80}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DF0076-FC4F-4776-8B6D-C225C9826D8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8679-8975-4232-8752-3B6E45B57449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7">
        <v>35005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Purchases</vt:lpstr>
      <vt:lpstr>Course Attendees</vt:lpstr>
      <vt:lpstr>2022 Sales</vt:lpstr>
      <vt:lpstr>2023 Sales</vt:lpstr>
      <vt:lpstr>New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2023-06-21T23:09:35Z</dcterms:created>
  <dcterms:modified xsi:type="dcterms:W3CDTF">2023-07-24T23:46:56Z</dcterms:modified>
</cp:coreProperties>
</file>